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/>
  <c r="I8"/>
  <c r="H8"/>
  <c r="G8"/>
</calcChain>
</file>

<file path=xl/sharedStrings.xml><?xml version="1.0" encoding="utf-8"?>
<sst xmlns="http://schemas.openxmlformats.org/spreadsheetml/2006/main" count="23" uniqueCount="23">
  <si>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</si>
  <si>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</si>
  <si>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</si>
  <si>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</si>
  <si>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</si>
  <si>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</si>
  <si>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</si>
  <si>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</si>
  <si>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</si>
  <si>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</si>
  <si>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</si>
  <si>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</si>
  <si>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</si>
  <si>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</si>
  <si>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</si>
  <si>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</si>
  <si>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</si>
  <si>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СТО</t>
  </si>
  <si>
    <t>хлеб пшеничный витаминизированный</t>
  </si>
  <si>
    <t>МОБУ СОШ с. Камышлытамак</t>
  </si>
  <si>
    <t>плов из курицы</t>
  </si>
  <si>
    <t>витаминизированный кисель</t>
  </si>
  <si>
    <t>Итого за завтрак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</si>
</sst>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0" borderId="18" xfId="0" applyFont="1" applyBorder="1" applyAlignment="1">
      <alignment horizontal="right" wrapText="1"/>
    </xf>
    <xf numFmtId="0" fontId="2" fillId="0" borderId="19" xfId="0" applyFont="1" applyBorder="1" applyAlignment="1">
      <alignment wrapText="1"/>
    </xf>
    <xf numFmtId="0" fontId="1" fillId="0" borderId="19" xfId="0" applyFont="1" applyBorder="1" applyAlignment="1">
      <alignment horizontal="right" wrapText="1"/>
    </xf>
    <xf numFmtId="0" fontId="3" fillId="0" borderId="20" xfId="0" applyFont="1" applyBorder="1" applyAlignment="1">
      <alignment vertical="center" wrapText="1"/>
    </xf>
    <xf numFmtId="0" fontId="3" fillId="0" borderId="2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16" fontId="3" fillId="0" borderId="1" xfId="0" applyNumberFormat="1" applyFont="1" applyBorder="1" applyAlignment="1">
      <alignment vertical="center" wrapText="1"/>
    </xf>
    <xf numFmtId="0" fontId="4" fillId="0" borderId="18" xfId="0" applyFont="1" applyBorder="1" applyAlignment="1">
      <alignment vertical="center" wrapText="1"/>
    </xf>
    <xf numFmtId="0" fontId="3" fillId="0" borderId="19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2" fontId="3" fillId="2" borderId="1" xfId="0" applyNumberFormat="1" applyFont="1" applyFill="1" applyBorder="1" applyProtection="1">
      <protection locked="0"/>
    </xf>
    <xf numFmtId="2" fontId="3" fillId="2" borderId="10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9"/>
  <sheetViews>
    <sheetView showGridLines="0" showRowColHeaders="0" tabSelected="1" workbookViewId="0">
      <selection activeCell="J4" sqref="J4"/>
    </sheetView>
  </sheetViews>
  <sheetFormatPr defaultRowHeight="15"/>
  <cols>
    <col min="1" max="1" width="12.125" customWidth="1"/>
    <col min="2" max="2" width="11.625" customWidth="1"/>
    <col min="3" max="3" width="8" customWidth="1"/>
    <col min="4" max="4" width="41.625" customWidth="1"/>
    <col min="5" max="5" width="10.125" customWidth="1"/>
    <col min="7" max="7" width="13.375" customWidth="1"/>
    <col min="8" max="8" width="7.75" customWidth="1"/>
    <col min="9" max="9" width="7.875" customWidth="1"/>
    <col min="10" max="10" width="10.375" customWidth="1"/>
  </cols>
  <sheetData>
    <row r="1" spans="1:10">
      <c r="A1" t="s">
        <v>0</v>
      </c>
      <c r="B1" s="41" t="s">
        <v>19</v>
      </c>
      <c r="C1" s="42"/>
      <c r="D1" s="43"/>
      <c r="E1" t="s">
        <v>13</v>
      </c>
      <c r="F1" s="17"/>
      <c r="I1" t="s">
        <v>1</v>
      </c>
      <c r="J1" s="16">
        <v>44680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6.5" thickBot="1">
      <c r="A4" s="3" t="s">
        <v>10</v>
      </c>
      <c r="B4" s="8"/>
      <c r="C4" s="29"/>
      <c r="D4" s="30"/>
      <c r="E4" s="31"/>
      <c r="F4" s="18"/>
      <c r="G4" s="31"/>
      <c r="H4" s="31"/>
      <c r="I4" s="31"/>
      <c r="J4" s="31"/>
    </row>
    <row r="5" spans="1:10" ht="16.5" thickBot="1">
      <c r="A5" s="5"/>
      <c r="B5" s="4" t="s">
        <v>11</v>
      </c>
      <c r="C5" s="32">
        <v>11</v>
      </c>
      <c r="D5" s="33" t="s">
        <v>20</v>
      </c>
      <c r="E5" s="33">
        <v>170</v>
      </c>
      <c r="F5" s="39">
        <v>43.55</v>
      </c>
      <c r="G5" s="33">
        <v>519</v>
      </c>
      <c r="H5" s="33">
        <v>27.03</v>
      </c>
      <c r="I5" s="33">
        <v>33.200000000000003</v>
      </c>
      <c r="J5" s="33">
        <v>26.8</v>
      </c>
    </row>
    <row r="6" spans="1:10" ht="15.75">
      <c r="A6" s="5"/>
      <c r="B6" s="1" t="s">
        <v>12</v>
      </c>
      <c r="C6" s="34">
        <v>305.11</v>
      </c>
      <c r="D6" s="34" t="s">
        <v>21</v>
      </c>
      <c r="E6" s="34">
        <v>200</v>
      </c>
      <c r="F6" s="39">
        <v>10.5</v>
      </c>
      <c r="G6" s="34">
        <v>95</v>
      </c>
      <c r="H6" s="34"/>
      <c r="I6" s="34"/>
      <c r="J6" s="34">
        <v>23.5</v>
      </c>
    </row>
    <row r="7" spans="1:10" ht="16.5" thickBot="1">
      <c r="A7" s="6"/>
      <c r="B7" s="1" t="s">
        <v>14</v>
      </c>
      <c r="C7" s="35" t="s">
        <v>17</v>
      </c>
      <c r="D7" s="34" t="s">
        <v>18</v>
      </c>
      <c r="E7" s="34">
        <v>50</v>
      </c>
      <c r="F7" s="40">
        <v>3.08</v>
      </c>
      <c r="G7" s="34">
        <v>126.5</v>
      </c>
      <c r="H7" s="34">
        <v>3</v>
      </c>
      <c r="I7" s="34">
        <v>0.5</v>
      </c>
      <c r="J7" s="34">
        <v>27.5</v>
      </c>
    </row>
    <row r="8" spans="1:10" ht="16.5" thickBot="1">
      <c r="A8" s="3"/>
      <c r="B8" s="1"/>
      <c r="C8" s="36"/>
      <c r="D8" s="38" t="s">
        <v>22</v>
      </c>
      <c r="E8" s="34">
        <v>420</v>
      </c>
      <c r="F8" s="21"/>
      <c r="G8" s="34">
        <f t="shared" ref="G8:J8" si="0">SUM(G2:G7)</f>
        <v>740.5</v>
      </c>
      <c r="H8" s="34">
        <f t="shared" si="0"/>
        <v>30.03</v>
      </c>
      <c r="I8" s="34">
        <f t="shared" si="0"/>
        <v>33.700000000000003</v>
      </c>
      <c r="J8" s="34">
        <f t="shared" si="0"/>
        <v>77.8</v>
      </c>
    </row>
    <row r="9" spans="1:10" ht="16.5" thickBot="1">
      <c r="A9" s="5"/>
      <c r="B9" s="2"/>
      <c r="C9" s="34"/>
      <c r="D9" s="34"/>
      <c r="E9" s="34"/>
      <c r="F9" s="20"/>
      <c r="G9" s="34"/>
      <c r="H9" s="34"/>
      <c r="I9" s="34"/>
      <c r="J9" s="34"/>
    </row>
    <row r="10" spans="1:10" ht="16.5" thickBot="1">
      <c r="A10" s="6"/>
      <c r="B10" s="7"/>
      <c r="C10" s="34"/>
      <c r="D10" s="37"/>
      <c r="E10" s="37"/>
      <c r="F10" s="20"/>
      <c r="G10" s="37"/>
      <c r="H10" s="37"/>
      <c r="I10" s="37"/>
      <c r="J10" s="37"/>
    </row>
    <row r="11" spans="1:10" ht="15.75">
      <c r="A11" s="5"/>
      <c r="B11" s="8"/>
      <c r="C11" s="34"/>
      <c r="D11" s="38"/>
      <c r="E11" s="34"/>
      <c r="F11" s="21"/>
      <c r="G11" s="34"/>
      <c r="H11" s="34"/>
      <c r="I11" s="34"/>
      <c r="J11" s="34"/>
    </row>
    <row r="12" spans="1:10">
      <c r="A12" s="5"/>
      <c r="B12" s="1"/>
      <c r="C12" s="2"/>
      <c r="D12" s="26"/>
      <c r="E12" s="12"/>
      <c r="F12" s="19"/>
      <c r="G12" s="12"/>
      <c r="H12" s="12"/>
      <c r="I12" s="12"/>
      <c r="J12" s="13"/>
    </row>
    <row r="13" spans="1:10">
      <c r="A13" s="5"/>
      <c r="B13" s="1"/>
      <c r="C13" s="2"/>
      <c r="D13" s="26"/>
      <c r="E13" s="12"/>
      <c r="F13" s="19"/>
      <c r="G13" s="12"/>
      <c r="H13" s="12"/>
      <c r="I13" s="12"/>
      <c r="J13" s="13"/>
    </row>
    <row r="14" spans="1:10">
      <c r="A14" s="5"/>
      <c r="B14" s="1"/>
      <c r="C14" s="2"/>
      <c r="D14" s="26"/>
      <c r="E14" s="12"/>
      <c r="F14" s="19"/>
      <c r="G14" s="12"/>
      <c r="H14" s="12"/>
      <c r="I14" s="12"/>
      <c r="J14" s="13"/>
    </row>
    <row r="15" spans="1:10">
      <c r="A15" s="5"/>
      <c r="B15" s="1"/>
      <c r="C15" s="2"/>
      <c r="D15" s="26"/>
      <c r="E15" s="12"/>
      <c r="F15" s="19"/>
      <c r="G15" s="12"/>
      <c r="H15" s="12"/>
      <c r="I15" s="12"/>
      <c r="J15" s="13"/>
    </row>
    <row r="16" spans="1:10">
      <c r="A16" s="5"/>
      <c r="B16" s="1"/>
      <c r="C16" s="2"/>
      <c r="D16" s="26"/>
      <c r="E16" s="12"/>
      <c r="F16" s="19"/>
      <c r="G16" s="12"/>
      <c r="H16" s="12"/>
      <c r="I16" s="12"/>
      <c r="J16" s="13"/>
    </row>
    <row r="17" spans="1:10">
      <c r="A17" s="5"/>
      <c r="B17" s="1"/>
      <c r="C17" s="2"/>
      <c r="D17" s="26"/>
      <c r="E17" s="12"/>
      <c r="F17" s="19"/>
      <c r="G17" s="12"/>
      <c r="H17" s="12"/>
      <c r="I17" s="12"/>
      <c r="J17" s="13"/>
    </row>
    <row r="18" spans="1:10">
      <c r="A18" s="5"/>
      <c r="B18" s="22"/>
      <c r="C18" s="22"/>
      <c r="D18" s="28"/>
      <c r="E18" s="23"/>
      <c r="F18" s="24"/>
      <c r="G18" s="23"/>
      <c r="H18" s="23"/>
      <c r="I18" s="23"/>
      <c r="J18" s="25"/>
    </row>
    <row r="19" spans="1:10" ht="15.75" thickBot="1">
      <c r="A19" s="6"/>
      <c r="B19" s="7"/>
      <c r="C19" s="7"/>
      <c r="D19" s="27"/>
      <c r="E19" s="14"/>
      <c r="F19" s="20"/>
      <c r="G19" s="14"/>
      <c r="H19" s="14"/>
      <c r="I19" s="14"/>
      <c r="J19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2022-04-25T15:48:58Z</dcterms:modified>
</cp:coreProperties>
</file>